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osorior\Desktop\ESCRITORIO BLANCA\BLANCA\TRASPARENCIA\Archivos protegidos\2023\1 trimestre\"/>
    </mc:Choice>
  </mc:AlternateContent>
  <xr:revisionPtr revIDLastSave="0" documentId="13_ncr:1_{75241A1F-0F84-42B2-B0D3-E239FAB68B6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<sst xmlns="http://schemas.openxmlformats.org/spreadsheetml/2006/main" count="294" uniqueCount="165">
  <si>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</si>
  <si>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</si>
  <si>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</si>
  <si>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</si>
  <si>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</si>
  <si>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</si>
  <si>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</si>
  <si>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</si>
  <si>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</si>
  <si>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</si>
  <si>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</si>
  <si>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</si>
  <si>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</si>
  <si>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</si>
  <si>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</si>
  <si>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</si>
  <si>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</si>
  <si>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</si>
  <si>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</si>
  <si>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</si>
  <si>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</si>
  <si>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</si>
  <si>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</si>
  <si>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</si>
  <si>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</si>
  <si>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</si>
  <si>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</si>
  <si>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</si>
  <si>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</si>
  <si>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</si>
  <si>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</si>
  <si>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</si>
  <si>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</si>
  <si>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</si>
  <si>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</si>
  <si>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</si>
  <si>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</si>
  <si>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</si>
  <si>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</si>
  <si>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</si>
  <si>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</si>
  <si>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</si>
  <si>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</si>
  <si>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</si>
  <si>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</si>
  <si>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</si>
  <si>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</si>
  <si>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</si>
  <si>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</si>
  <si>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</si>
  <si>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</si>
  <si>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</si>
  <si>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</si>
  <si>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</si>
  <si>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</si>
  <si>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</si>
  <si>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</si>
  <si>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</si>
  <si>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Matriz de Indicadores de Resultados (MIR)</t>
  </si>
  <si>
    <t>Contribuir a la disminución de la incidencia delictiva,  través de la investigación de  los delitos de competencia y procediendo a su persecución, atendiendo a la normatividad vigente aplicable.</t>
  </si>
  <si>
    <t>La población del estado de Colima cuenta con un sistema de procuración  de justicia consolidado para la investigación y persecución de los delitos, apegando a los derechos humanos, integrado por servidores públicos profesionales y especializados en la materia, aportamos consigo un beneficio a la sociedad.</t>
  </si>
  <si>
    <t>A.-Capacidad operativa de la Fiscalía General del Estado fortalecida.</t>
  </si>
  <si>
    <t>A01.-Fortalecimiento de las acciones de procedimientos penales y fiscalías especializadas.</t>
  </si>
  <si>
    <t>A02.-Fortalecimiento de las acciones de servicios periciales y ciencias forenses.</t>
  </si>
  <si>
    <t>A03.-Fortalecimiento de las acciones de la policía investigadora.</t>
  </si>
  <si>
    <t xml:space="preserve"> A04.-Fortalecimiento de las acciones de justicia familiar y civil, soluciones alternas y prevención del delito.</t>
  </si>
  <si>
    <t>B.-Gestiones de la Fiscalía General del Estado realizadas.</t>
  </si>
  <si>
    <t>B01.-Prestación de servicios para el sistema de procuración de justicia. (servicios de personal)</t>
  </si>
  <si>
    <t>B02.-Fortalecimiento de la operatividad de la procuración de justicia</t>
  </si>
  <si>
    <t>B03.-Fortalecimiento del acceso a la justicia para las mujeres</t>
  </si>
  <si>
    <t>B04.-Capacitación para profesionalización y especialización del personal operativo de la Fiscalía General del Estado.</t>
  </si>
  <si>
    <t>Índice de incidencia delictiva</t>
  </si>
  <si>
    <t>Índice de percepción de inseguridad</t>
  </si>
  <si>
    <t>Tasa de variación de acciones cumplidas en  procuración de justicia.</t>
  </si>
  <si>
    <t>Porcentaje de carpetas de investigación resueltas</t>
  </si>
  <si>
    <t>Porcentaje de actualizaciones a la Ley orgánica de la fiscalía publicadas en materia de desaparición de personas.</t>
  </si>
  <si>
    <t>Porcentaje de actualizaciones a la Ley orgánica de la fiscalía publicadas en materia de atención a víctimas.</t>
  </si>
  <si>
    <t>Porcentajes de convenios de colaboración con la Unidad de Inteligencia Patrimonial y Económica de la Secretaría de Planeación, Finanzas y Administración formalizados</t>
  </si>
  <si>
    <t>Tasa de variación en la resolución de dictámenes periciales</t>
  </si>
  <si>
    <t>Tasa de variación en el cumplimiento de los oficios de investigación</t>
  </si>
  <si>
    <t>Porcentaje de acompañamientos en audiencias realizadas</t>
  </si>
  <si>
    <t xml:space="preserve">Tasa de variación de conclusiones en los asuntos derivados por las Agencias del Ministerio Público a la Dirección de Soluciones Alternas a través de los Mecanismos Alternativos de Solución de Controversias en materia penal
</t>
  </si>
  <si>
    <t>Porcentaje de solicitudes realizadas por las Agencias del Ministerio Público a la Dirección de Atención a Víctimas y Prevención del Delito cumplidas</t>
  </si>
  <si>
    <t>Tasa de variación de gestiones cumplidas en Procuración de Justicia.</t>
  </si>
  <si>
    <t>Porcentaje de acciones de apoyo administrativo realizadas.</t>
  </si>
  <si>
    <t xml:space="preserve">Porcentaje de gasto ejercido. </t>
  </si>
  <si>
    <t>Porcentaje de Unidades Locales de Atención (ULA) del municipio de Villa de Álvarez en operación.</t>
  </si>
  <si>
    <t>Porcentaje de elementos operativos capacitados</t>
  </si>
  <si>
    <t>Calidad-Estratégico-Anual</t>
  </si>
  <si>
    <t>Eficacia-Gestión-Anual</t>
  </si>
  <si>
    <t>Eficacia-Gestión-Trimestral</t>
  </si>
  <si>
    <t>Se refiere al incremento o decremento del número de presuntos delitos de alto impacto del fuero común, [homicidio doloso, secuestro, extorsión, robo a casa habitación, robo a negocio, robo a transeúnte en vía pública y robo a transeúnte en espacio abierto al público, robo a transportistas, robo de vehículo de cuatro ruedas  y a instituciones bancarias] reportados en la FGE, con base en carpetas de investigación y averiguaciones previas por cada 100, 000 habitantes, durante, durante el año en curso.</t>
  </si>
  <si>
    <t>(total de delitos del período/100 000 habitantes)</t>
  </si>
  <si>
    <t>Tasa (Absoluto)</t>
  </si>
  <si>
    <t>1085.7
incidencia delictiva por cada 100 mil habitantes 
(año 2021)</t>
  </si>
  <si>
    <t>Mantener y/o disminuir la incidencia delictiva por cada 100 mil habitantescon respecto al año anterior imediato.</t>
  </si>
  <si>
    <t>Se refiere al porcentaje de ciudadanos que perciben inseguridad en el Estado en un período de tiempo determinado</t>
  </si>
  <si>
    <t>(ciudadanos que perciben inseguridad/total de ciudadanos encuestados)*100</t>
  </si>
  <si>
    <t>72.5% 
Percepción de la población respecto a la situación actual que guarda la inseguridad  
(año 2021 )</t>
  </si>
  <si>
    <t>Disminuir la percepción de inseguridad de la población respecto al año anterior inmediato.</t>
  </si>
  <si>
    <t>De la totalidad de acciones de procuración de justicia requeridas para la investigación y resolución de delitos denunciados, cuantos han sido cumplidas. (contemplando PP y FE, DGPI, DGPP, DGSPyCF, DJFC, DSA, DPDAV)</t>
  </si>
  <si>
    <t>((acciones cumplidas en el año actual/ acciones cumplidas en al año anterior)-1)*100</t>
  </si>
  <si>
    <t>53.06%
aciones cumplidas cumplidas   
(año 2021 )</t>
  </si>
  <si>
    <t>Incrementar en 20 puntos porcentuales las acciones de procuración de justicia cumplidas</t>
  </si>
  <si>
    <t>De la totalidad de las carpetas de investigación iniciadas en el año en la institución, cuantas son resultas en el año (exhorto d., incompetencia, abstención, no ejercicio de ap, criterios de o., soluciones alternas, judicializados, suspensión condicional del proceso, procedimientos abreviados, archivadas),</t>
  </si>
  <si>
    <t>(Carpetas de investigación resueltas en el año n/ Carpetas de investigación iniciadas en el año n) *100.</t>
  </si>
  <si>
    <t>Porcentaje (Absoluto)</t>
  </si>
  <si>
    <t xml:space="preserve"> 27.0%
Carpetas de investigación resueltas (2021)</t>
  </si>
  <si>
    <t>Logar el 28% de resolución de carpetas de investigación.</t>
  </si>
  <si>
    <t>De la totalidad de actualizaciones a la ley proyectadas en el año, cuantas de ellas han sido cumlidas.</t>
  </si>
  <si>
    <t>(Actualizaciones a la Ley publicadas / actualizaciones a la Ley programadas) *100</t>
  </si>
  <si>
    <t>Porcentaje</t>
  </si>
  <si>
    <t>0.0%
Actualizaciones a la ley publicadas (2021)</t>
  </si>
  <si>
    <t>Formalizar la creación de la Fiscalía Especializada en Desaparición de Personas, mediante su adición a la Ley Orgánica de la Fiscalía General del Estado.</t>
  </si>
  <si>
    <t>(Protocolos publicados en el año n/Protocolos programados el año n) *100</t>
  </si>
  <si>
    <t xml:space="preserve">0.0%
Convenios de colaboración formalizados (2021)
</t>
  </si>
  <si>
    <t xml:space="preserve">Publicar  en el Periódico Oficial "El Estado de Colima" el protocolo de primer contacto de atención a víctimas indirectas del delito de desaparición de personas. </t>
  </si>
  <si>
    <t>De la totalidad de convenios proyectados, cuantos de ellos se formalizaron.</t>
  </si>
  <si>
    <t xml:space="preserve">(Convenios de colaboración formalizados  /Convenios de colaboración  programados) *100
</t>
  </si>
  <si>
    <t>0.0%
Convenios de colaboración formalizados (2021)</t>
  </si>
  <si>
    <t>Formalizar un convenio de colaboración con la Unidad de Inteligencia Patrimonial y Económica de la Secretaría de Planeación, Finanzas y Administración del Gobierno del Estado para contar con inteligencia confiable y oportuna</t>
  </si>
  <si>
    <t>De la totalidad de solicitudes de dictámenes periciales solicitados a la dirección general de servicios periciales, que porcentaje de estos fueron cumplidos</t>
  </si>
  <si>
    <t xml:space="preserve">((Dictámenes periciales resueltos en año actual/ Dictámenes periciales resueltos en al año anterior)-1)*100 </t>
  </si>
  <si>
    <t xml:space="preserve"> 84.8%
Porcentaje de resolución de dictámenes periciales (2021) </t>
  </si>
  <si>
    <t>Lograr el 85.6% en el cumplimiento de dictámenes periciales solicitados.</t>
  </si>
  <si>
    <t>De la totalidad de solicitudes de oficios de investigación solicitados a la dirección general de la policía investigadora, que porcentaje de estos fueron cumplidos.</t>
  </si>
  <si>
    <t>((Oficios de investigación cumplidos en año actual/ Oficios de investigación cumplidos en al año anterior)-1)*100.</t>
  </si>
  <si>
    <t>72.8% 
Oficios de investigación cumplidos (2021 )</t>
  </si>
  <si>
    <t>Lograr el 77.6%  de cumplimiento de oficios de investigación solicitados.</t>
  </si>
  <si>
    <t>De la totalidad de audiencias notificadas al ministerio público adscrito a los juzgados familiares, civiles y mixtos, que porcentaje de estos recibió la intervención del ministerio público adscrito de primera instancia para acompañamientos.</t>
  </si>
  <si>
    <t>(Número de Audiencias con acompañamiento realizadas /Número de audiencias de acompañamiento notificadas)* 100</t>
  </si>
  <si>
    <t>97.4%
Audiencias con acompañamiento (2021)</t>
  </si>
  <si>
    <t>Lograr el 92.8% de acompañamientos en audiencias realizadas en los juzgados famliares, civiles, mixtos, que involucran derechos de de niños, niñas, adolescentes, incapaces y ausentes.</t>
  </si>
  <si>
    <t>De la totalidad de asuntos derivados por el Ministerio Público a la Dirección de Soluciones Alternas, cuntos de ellos se concluyen a través de mecanismos alternativos de solucioón de controversias en materia penal.</t>
  </si>
  <si>
    <t xml:space="preserve">(Asuntos derivados concluido en el año actual/Asuntos derivados en el año anterior)-1)*100
</t>
  </si>
  <si>
    <t>96.0%
Asuntos derivados concluido (2021)</t>
  </si>
  <si>
    <t>Mantener el 96 por ciento de conclusiones en los asuntos derivados  por las Agencias del Ministerio Público a la Dirección de Soluciones Alternas a través  de los Mecanismos Alternativos de Solución de Controversias en materia penal.</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</si>
  <si>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</si>
  <si>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(Solicitudes cumplidas / Solicitudes recibidas) *100</t>
  </si>
  <si>
    <t>100.0%
Solicitudes cumplidas (2021)</t>
  </si>
  <si>
    <t xml:space="preserve">Mantener el 100 por ciento en el cumplimiento de las solicitudes realizadas por las Agencias del Ministerio Público a la Dirección de Atención a Víctimas y Prevención del Delito. </t>
  </si>
  <si>
    <t>De la totalidad de gestiones y administración de recursos para servicios de personal,  infraestructura, equipamiento y capacitacionedel personal necesarias para una una adecuada operatividad de la procuración de justicia, cual ha sido el incremento con respecto a las necesidades proyectadas.</t>
  </si>
  <si>
    <t>(Gestiones cumplidas en el año actual/ Gestiones cumplidas en al año anterior)-1)*100</t>
  </si>
  <si>
    <t>20.0%
Gestiones cumplidas   
(año 2021 )</t>
  </si>
  <si>
    <t>Incrementar en 20 puntos porcentuales las gestiones  gestiones de procuración justicia cumplidas</t>
  </si>
  <si>
    <t>Porcentaje de acciones de apoyo administrativo en recursos humanos, materiales, técnicos y de servicios realizados, con respecto a los proyectados.</t>
  </si>
  <si>
    <t>(Acciones realizadas/Acciones proyectadas*100)</t>
  </si>
  <si>
    <t>100.0%
Acciones realizadas. (2021)</t>
  </si>
  <si>
    <t>Cumplir la totalidad de acciones de apoyo administrativo proyectadas</t>
  </si>
  <si>
    <t xml:space="preserve">Porcentaje del gasto ejercido con respecto al presupuesto asignado a la FGE en el PEEC. </t>
  </si>
  <si>
    <t xml:space="preserve">(Cantidad de gasto ejercido / Presupuesto asignado)*100 </t>
  </si>
  <si>
    <t xml:space="preserve">0.0%
Gasto ejercido.
 (2021)
</t>
  </si>
  <si>
    <t>Ejercer la totalidad del presupuesto asignado a la FGE de conformidad a lo autorizado en el PEEC del año en curso.</t>
  </si>
  <si>
    <t>De las ULA programadas para iniciar operación en la entidad en el año, cuantas  se encuentran operando.</t>
  </si>
  <si>
    <t>(Unidades Locales de Atención en operación en el año n/ Unidades Locales de Atención programados en el año n)*100</t>
  </si>
  <si>
    <t xml:space="preserve">0.0%
Unidades Locales de Atención iniciadas (2021)
</t>
  </si>
  <si>
    <t>Iniciar la operación de la Unidad Local de Atención (ULA) del municipio de Villa de Álvarez.</t>
  </si>
  <si>
    <t>De la totalidad de elementos operativos existentes en el año, que porcentaje está capacitado con profesionalización acreditada, con por lo menos un curso en su capo de acción</t>
  </si>
  <si>
    <t>(Elementos operativos de la  Fiscalía General del Estado en el año con profesionalización acreditada con por lo menos un curso en su campo de acción /Totalidad del personal operativo)*100</t>
  </si>
  <si>
    <t>100.0%
Elementos operativos capacitados 
(2021)</t>
  </si>
  <si>
    <t>Acreditar la capacitación y profesionalización del 100 por ciento de los elementos operativos de la Fiscalía General del Estado  con por lo menos un curso en su campo de acción.</t>
  </si>
  <si>
    <t>Instrumento para el registro, clasificación y reporte de delitos y las víctimas. www.secretariadoejecutivo.gob.mx</t>
  </si>
  <si>
    <t>ENVIPE, INEGI</t>
  </si>
  <si>
    <t>Informe de labores del fiscal general del estado, despacho del fiscal general, www.colima-estado.col.gob.mx</t>
  </si>
  <si>
    <t>Periódico Oficial "El Estado de Colima"
www.colima-estado.col.gob.mx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</si>
</sst>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FA1C75B-95EE-4C3D-9EFE-C911543CC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sorior/Desktop/ESCRITORIO%20BLANCA/BLANCA/TRASPARENCIA/2023/1er%20TRIMESTRE/LTG-LTAIPEC29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L2" workbookViewId="0">
      <selection activeCell="O25" sqref="O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D8" s="3" t="s">
        <v>58</v>
      </c>
      <c r="E8" t="s">
        <v>59</v>
      </c>
      <c r="F8" t="s">
        <v>71</v>
      </c>
      <c r="G8" t="s">
        <v>88</v>
      </c>
      <c r="H8" t="s">
        <v>91</v>
      </c>
      <c r="I8" t="s">
        <v>92</v>
      </c>
      <c r="J8" t="s">
        <v>93</v>
      </c>
      <c r="K8" t="s">
        <v>88</v>
      </c>
      <c r="L8" t="s">
        <v>94</v>
      </c>
      <c r="M8" t="s">
        <v>95</v>
      </c>
      <c r="O8">
        <v>0</v>
      </c>
      <c r="P8" t="s">
        <v>57</v>
      </c>
      <c r="Q8" t="s">
        <v>161</v>
      </c>
      <c r="R8" t="s">
        <v>161</v>
      </c>
      <c r="S8" s="2">
        <v>45016</v>
      </c>
      <c r="T8" s="2">
        <v>45033</v>
      </c>
    </row>
    <row r="9" spans="1:21" x14ac:dyDescent="0.25">
      <c r="A9">
        <v>2023</v>
      </c>
      <c r="B9" s="2">
        <v>44927</v>
      </c>
      <c r="C9" s="2">
        <v>45016</v>
      </c>
      <c r="D9" s="3" t="s">
        <v>58</v>
      </c>
      <c r="E9" t="s">
        <v>60</v>
      </c>
      <c r="F9" t="s">
        <v>72</v>
      </c>
      <c r="G9" t="s">
        <v>88</v>
      </c>
      <c r="H9" t="s">
        <v>96</v>
      </c>
      <c r="I9" t="s">
        <v>97</v>
      </c>
      <c r="J9" t="s">
        <v>93</v>
      </c>
      <c r="K9" t="s">
        <v>88</v>
      </c>
      <c r="L9" t="s">
        <v>98</v>
      </c>
      <c r="M9" t="s">
        <v>99</v>
      </c>
      <c r="O9">
        <v>0</v>
      </c>
      <c r="P9" t="s">
        <v>57</v>
      </c>
      <c r="Q9" t="s">
        <v>162</v>
      </c>
      <c r="R9" t="s">
        <v>162</v>
      </c>
      <c r="S9" s="2">
        <v>45016</v>
      </c>
      <c r="T9" s="2">
        <v>45033</v>
      </c>
    </row>
    <row r="10" spans="1:21" x14ac:dyDescent="0.25">
      <c r="A10">
        <v>2023</v>
      </c>
      <c r="B10" s="2">
        <v>44927</v>
      </c>
      <c r="C10" s="2">
        <v>45016</v>
      </c>
      <c r="D10" s="3" t="s">
        <v>58</v>
      </c>
      <c r="E10" t="s">
        <v>61</v>
      </c>
      <c r="F10" t="s">
        <v>73</v>
      </c>
      <c r="G10" t="s">
        <v>89</v>
      </c>
      <c r="H10" t="s">
        <v>100</v>
      </c>
      <c r="I10" t="s">
        <v>101</v>
      </c>
      <c r="J10" t="s">
        <v>93</v>
      </c>
      <c r="K10" t="s">
        <v>89</v>
      </c>
      <c r="L10" t="s">
        <v>102</v>
      </c>
      <c r="M10" t="s">
        <v>103</v>
      </c>
      <c r="O10">
        <v>0</v>
      </c>
      <c r="P10" t="s">
        <v>56</v>
      </c>
      <c r="Q10" t="s">
        <v>163</v>
      </c>
      <c r="R10" t="s">
        <v>163</v>
      </c>
      <c r="S10" s="2">
        <v>45016</v>
      </c>
      <c r="T10" s="2">
        <v>45033</v>
      </c>
    </row>
    <row r="11" spans="1:21" x14ac:dyDescent="0.25">
      <c r="A11">
        <v>2023</v>
      </c>
      <c r="B11" s="2">
        <v>44927</v>
      </c>
      <c r="C11" s="2">
        <v>45016</v>
      </c>
      <c r="D11" s="3" t="s">
        <v>58</v>
      </c>
      <c r="E11" t="s">
        <v>62</v>
      </c>
      <c r="F11" t="s">
        <v>74</v>
      </c>
      <c r="G11" t="s">
        <v>90</v>
      </c>
      <c r="H11" t="s">
        <v>104</v>
      </c>
      <c r="I11" t="s">
        <v>105</v>
      </c>
      <c r="J11" t="s">
        <v>106</v>
      </c>
      <c r="K11" t="s">
        <v>90</v>
      </c>
      <c r="L11" t="s">
        <v>107</v>
      </c>
      <c r="M11" t="s">
        <v>108</v>
      </c>
      <c r="O11">
        <v>0</v>
      </c>
      <c r="P11" t="s">
        <v>56</v>
      </c>
      <c r="Q11" t="s">
        <v>163</v>
      </c>
      <c r="R11" t="s">
        <v>163</v>
      </c>
      <c r="S11" s="2">
        <v>45016</v>
      </c>
      <c r="T11" s="2">
        <v>45033</v>
      </c>
    </row>
    <row r="12" spans="1:21" x14ac:dyDescent="0.25">
      <c r="A12">
        <v>2023</v>
      </c>
      <c r="B12" s="2">
        <v>44927</v>
      </c>
      <c r="C12" s="2">
        <v>45016</v>
      </c>
      <c r="D12" s="3" t="s">
        <v>58</v>
      </c>
      <c r="E12" t="s">
        <v>62</v>
      </c>
      <c r="F12" t="s">
        <v>75</v>
      </c>
      <c r="G12" t="s">
        <v>90</v>
      </c>
      <c r="H12" t="s">
        <v>109</v>
      </c>
      <c r="I12" t="s">
        <v>110</v>
      </c>
      <c r="J12" t="s">
        <v>111</v>
      </c>
      <c r="K12" t="s">
        <v>90</v>
      </c>
      <c r="L12" t="s">
        <v>112</v>
      </c>
      <c r="M12" t="s">
        <v>113</v>
      </c>
      <c r="O12">
        <v>0</v>
      </c>
      <c r="P12" t="s">
        <v>56</v>
      </c>
      <c r="Q12" t="s">
        <v>164</v>
      </c>
      <c r="R12" t="s">
        <v>164</v>
      </c>
      <c r="S12" s="2">
        <v>45016</v>
      </c>
      <c r="T12" s="2">
        <v>45033</v>
      </c>
    </row>
    <row r="13" spans="1:21" x14ac:dyDescent="0.25">
      <c r="A13">
        <v>2023</v>
      </c>
      <c r="B13" s="2">
        <v>44927</v>
      </c>
      <c r="C13" s="2">
        <v>45016</v>
      </c>
      <c r="D13" s="3" t="s">
        <v>58</v>
      </c>
      <c r="E13" t="s">
        <v>62</v>
      </c>
      <c r="F13" t="s">
        <v>76</v>
      </c>
      <c r="G13" t="s">
        <v>90</v>
      </c>
      <c r="H13" t="s">
        <v>109</v>
      </c>
      <c r="I13" t="s">
        <v>114</v>
      </c>
      <c r="J13" t="s">
        <v>111</v>
      </c>
      <c r="K13" t="s">
        <v>90</v>
      </c>
      <c r="L13" t="s">
        <v>115</v>
      </c>
      <c r="M13" t="s">
        <v>116</v>
      </c>
      <c r="O13">
        <v>0</v>
      </c>
      <c r="P13" t="s">
        <v>56</v>
      </c>
      <c r="Q13" t="s">
        <v>164</v>
      </c>
      <c r="R13" t="s">
        <v>164</v>
      </c>
      <c r="S13" s="2">
        <v>45016</v>
      </c>
      <c r="T13" s="2">
        <v>45033</v>
      </c>
    </row>
    <row r="14" spans="1:21" x14ac:dyDescent="0.25">
      <c r="A14">
        <v>2023</v>
      </c>
      <c r="B14" s="2">
        <v>44927</v>
      </c>
      <c r="C14" s="2">
        <v>45016</v>
      </c>
      <c r="D14" s="3" t="s">
        <v>58</v>
      </c>
      <c r="E14" t="s">
        <v>62</v>
      </c>
      <c r="F14" t="s">
        <v>77</v>
      </c>
      <c r="G14" t="s">
        <v>90</v>
      </c>
      <c r="H14" t="s">
        <v>117</v>
      </c>
      <c r="I14" t="s">
        <v>118</v>
      </c>
      <c r="J14" t="s">
        <v>111</v>
      </c>
      <c r="K14" t="s">
        <v>90</v>
      </c>
      <c r="L14" t="s">
        <v>119</v>
      </c>
      <c r="M14" t="s">
        <v>120</v>
      </c>
      <c r="O14">
        <v>0</v>
      </c>
      <c r="P14" t="s">
        <v>56</v>
      </c>
      <c r="Q14" t="s">
        <v>163</v>
      </c>
      <c r="R14" t="s">
        <v>163</v>
      </c>
      <c r="S14" s="2">
        <v>45016</v>
      </c>
      <c r="T14" s="2">
        <v>45033</v>
      </c>
    </row>
    <row r="15" spans="1:21" x14ac:dyDescent="0.25">
      <c r="A15">
        <v>2023</v>
      </c>
      <c r="B15" s="2">
        <v>44927</v>
      </c>
      <c r="C15" s="2">
        <v>45016</v>
      </c>
      <c r="D15" s="3" t="s">
        <v>58</v>
      </c>
      <c r="E15" t="s">
        <v>63</v>
      </c>
      <c r="F15" t="s">
        <v>78</v>
      </c>
      <c r="G15" t="s">
        <v>89</v>
      </c>
      <c r="H15" t="s">
        <v>121</v>
      </c>
      <c r="I15" t="s">
        <v>122</v>
      </c>
      <c r="J15" t="s">
        <v>93</v>
      </c>
      <c r="K15" t="s">
        <v>89</v>
      </c>
      <c r="L15" t="s">
        <v>123</v>
      </c>
      <c r="M15" t="s">
        <v>124</v>
      </c>
      <c r="O15">
        <v>0</v>
      </c>
      <c r="P15" t="s">
        <v>56</v>
      </c>
      <c r="Q15" t="s">
        <v>163</v>
      </c>
      <c r="R15" t="s">
        <v>163</v>
      </c>
      <c r="S15" s="2">
        <v>45016</v>
      </c>
      <c r="T15" s="2">
        <v>45033</v>
      </c>
    </row>
    <row r="16" spans="1:21" x14ac:dyDescent="0.25">
      <c r="A16">
        <v>2023</v>
      </c>
      <c r="B16" s="2">
        <v>44927</v>
      </c>
      <c r="C16" s="2">
        <v>45016</v>
      </c>
      <c r="D16" s="3" t="s">
        <v>58</v>
      </c>
      <c r="E16" t="s">
        <v>64</v>
      </c>
      <c r="F16" t="s">
        <v>79</v>
      </c>
      <c r="G16" t="s">
        <v>89</v>
      </c>
      <c r="H16" t="s">
        <v>125</v>
      </c>
      <c r="I16" t="s">
        <v>126</v>
      </c>
      <c r="J16" t="s">
        <v>93</v>
      </c>
      <c r="K16" t="s">
        <v>89</v>
      </c>
      <c r="L16" t="s">
        <v>127</v>
      </c>
      <c r="M16" t="s">
        <v>128</v>
      </c>
      <c r="O16">
        <v>0</v>
      </c>
      <c r="P16" t="s">
        <v>56</v>
      </c>
      <c r="Q16" t="s">
        <v>163</v>
      </c>
      <c r="R16" t="s">
        <v>163</v>
      </c>
      <c r="S16" s="2">
        <v>45016</v>
      </c>
      <c r="T16" s="2">
        <v>45033</v>
      </c>
    </row>
    <row r="17" spans="1:20" x14ac:dyDescent="0.25">
      <c r="A17">
        <v>2023</v>
      </c>
      <c r="B17" s="2">
        <v>44927</v>
      </c>
      <c r="C17" s="2">
        <v>45016</v>
      </c>
      <c r="D17" s="3" t="s">
        <v>58</v>
      </c>
      <c r="E17" t="s">
        <v>65</v>
      </c>
      <c r="F17" t="s">
        <v>80</v>
      </c>
      <c r="G17" t="s">
        <v>90</v>
      </c>
      <c r="H17" t="s">
        <v>129</v>
      </c>
      <c r="I17" t="s">
        <v>130</v>
      </c>
      <c r="J17" t="s">
        <v>106</v>
      </c>
      <c r="K17" t="s">
        <v>90</v>
      </c>
      <c r="L17" t="s">
        <v>131</v>
      </c>
      <c r="M17" t="s">
        <v>132</v>
      </c>
      <c r="O17">
        <v>0</v>
      </c>
      <c r="P17" t="s">
        <v>56</v>
      </c>
      <c r="Q17" t="s">
        <v>163</v>
      </c>
      <c r="R17" t="s">
        <v>163</v>
      </c>
      <c r="S17" s="2">
        <v>45016</v>
      </c>
      <c r="T17" s="2">
        <v>45033</v>
      </c>
    </row>
    <row r="18" spans="1:20" x14ac:dyDescent="0.25">
      <c r="A18">
        <v>2023</v>
      </c>
      <c r="B18" s="2">
        <v>44927</v>
      </c>
      <c r="C18" s="2">
        <v>45016</v>
      </c>
      <c r="D18" s="3" t="s">
        <v>58</v>
      </c>
      <c r="E18" t="s">
        <v>65</v>
      </c>
      <c r="F18" t="s">
        <v>81</v>
      </c>
      <c r="G18" t="s">
        <v>89</v>
      </c>
      <c r="H18" t="s">
        <v>133</v>
      </c>
      <c r="I18" t="s">
        <v>134</v>
      </c>
      <c r="J18" t="s">
        <v>93</v>
      </c>
      <c r="K18" t="s">
        <v>89</v>
      </c>
      <c r="L18" t="s">
        <v>135</v>
      </c>
      <c r="M18" t="s">
        <v>136</v>
      </c>
      <c r="O18">
        <v>0</v>
      </c>
      <c r="P18" t="s">
        <v>56</v>
      </c>
      <c r="Q18" t="s">
        <v>163</v>
      </c>
      <c r="R18" t="s">
        <v>163</v>
      </c>
      <c r="S18" s="2">
        <v>45016</v>
      </c>
      <c r="T18" s="2">
        <v>45033</v>
      </c>
    </row>
    <row r="19" spans="1:20" x14ac:dyDescent="0.25">
      <c r="A19">
        <v>2023</v>
      </c>
      <c r="B19" s="2">
        <v>44927</v>
      </c>
      <c r="C19" s="2">
        <v>45016</v>
      </c>
      <c r="D19" s="3" t="s">
        <v>58</v>
      </c>
      <c r="E19" t="s">
        <v>65</v>
      </c>
      <c r="F19" t="s">
        <v>82</v>
      </c>
      <c r="G19" t="s">
        <v>90</v>
      </c>
      <c r="H19" t="s">
        <v>137</v>
      </c>
      <c r="I19" t="s">
        <v>138</v>
      </c>
      <c r="J19" t="s">
        <v>106</v>
      </c>
      <c r="K19" t="s">
        <v>90</v>
      </c>
      <c r="L19" t="s">
        <v>139</v>
      </c>
      <c r="M19" t="s">
        <v>140</v>
      </c>
      <c r="O19">
        <v>0</v>
      </c>
      <c r="P19" t="s">
        <v>56</v>
      </c>
      <c r="Q19" t="s">
        <v>163</v>
      </c>
      <c r="R19" t="s">
        <v>163</v>
      </c>
      <c r="S19" s="2">
        <v>45016</v>
      </c>
      <c r="T19" s="2">
        <v>45033</v>
      </c>
    </row>
    <row r="20" spans="1:20" x14ac:dyDescent="0.25">
      <c r="A20">
        <v>2023</v>
      </c>
      <c r="B20" s="2">
        <v>44927</v>
      </c>
      <c r="C20" s="2">
        <v>45016</v>
      </c>
      <c r="D20" s="3" t="s">
        <v>58</v>
      </c>
      <c r="E20" t="s">
        <v>66</v>
      </c>
      <c r="F20" t="s">
        <v>83</v>
      </c>
      <c r="G20" t="s">
        <v>89</v>
      </c>
      <c r="H20" t="s">
        <v>141</v>
      </c>
      <c r="I20" t="s">
        <v>142</v>
      </c>
      <c r="J20" t="s">
        <v>93</v>
      </c>
      <c r="K20" t="s">
        <v>89</v>
      </c>
      <c r="L20" t="s">
        <v>143</v>
      </c>
      <c r="M20" t="s">
        <v>144</v>
      </c>
      <c r="O20">
        <v>0</v>
      </c>
      <c r="P20" t="s">
        <v>56</v>
      </c>
      <c r="Q20" t="s">
        <v>163</v>
      </c>
      <c r="R20" t="s">
        <v>163</v>
      </c>
      <c r="S20" s="2">
        <v>45016</v>
      </c>
      <c r="T20" s="2">
        <v>45033</v>
      </c>
    </row>
    <row r="21" spans="1:20" x14ac:dyDescent="0.25">
      <c r="A21">
        <v>2023</v>
      </c>
      <c r="B21" s="2">
        <v>44927</v>
      </c>
      <c r="C21" s="2">
        <v>45016</v>
      </c>
      <c r="D21" s="3" t="s">
        <v>58</v>
      </c>
      <c r="E21" t="s">
        <v>67</v>
      </c>
      <c r="F21" t="s">
        <v>84</v>
      </c>
      <c r="G21" t="s">
        <v>90</v>
      </c>
      <c r="H21" t="s">
        <v>145</v>
      </c>
      <c r="I21" t="s">
        <v>146</v>
      </c>
      <c r="J21" t="s">
        <v>106</v>
      </c>
      <c r="K21" t="s">
        <v>90</v>
      </c>
      <c r="L21" t="s">
        <v>147</v>
      </c>
      <c r="M21" t="s">
        <v>148</v>
      </c>
      <c r="O21">
        <v>0</v>
      </c>
      <c r="P21" t="s">
        <v>56</v>
      </c>
      <c r="Q21" t="s">
        <v>163</v>
      </c>
      <c r="R21" t="s">
        <v>163</v>
      </c>
      <c r="S21" s="2">
        <v>45016</v>
      </c>
      <c r="T21" s="2">
        <v>45033</v>
      </c>
    </row>
    <row r="22" spans="1:20" x14ac:dyDescent="0.25">
      <c r="A22">
        <v>2023</v>
      </c>
      <c r="B22" s="2">
        <v>44927</v>
      </c>
      <c r="C22" s="2">
        <v>45016</v>
      </c>
      <c r="D22" s="3" t="s">
        <v>58</v>
      </c>
      <c r="E22" t="s">
        <v>68</v>
      </c>
      <c r="F22" t="s">
        <v>85</v>
      </c>
      <c r="G22" t="s">
        <v>90</v>
      </c>
      <c r="H22" t="s">
        <v>149</v>
      </c>
      <c r="I22" t="s">
        <v>150</v>
      </c>
      <c r="J22" t="s">
        <v>111</v>
      </c>
      <c r="K22" t="s">
        <v>90</v>
      </c>
      <c r="L22" t="s">
        <v>151</v>
      </c>
      <c r="M22" t="s">
        <v>152</v>
      </c>
      <c r="O22">
        <v>0</v>
      </c>
      <c r="P22" t="s">
        <v>56</v>
      </c>
      <c r="Q22" t="s">
        <v>163</v>
      </c>
      <c r="R22" t="s">
        <v>163</v>
      </c>
      <c r="S22" s="2">
        <v>45016</v>
      </c>
      <c r="T22" s="2">
        <v>45033</v>
      </c>
    </row>
    <row r="23" spans="1:20" x14ac:dyDescent="0.25">
      <c r="A23">
        <v>2023</v>
      </c>
      <c r="B23" s="2">
        <v>44927</v>
      </c>
      <c r="C23" s="2">
        <v>45016</v>
      </c>
      <c r="D23" s="3" t="s">
        <v>58</v>
      </c>
      <c r="E23" t="s">
        <v>69</v>
      </c>
      <c r="F23" t="s">
        <v>86</v>
      </c>
      <c r="G23" t="s">
        <v>90</v>
      </c>
      <c r="H23" t="s">
        <v>153</v>
      </c>
      <c r="I23" t="s">
        <v>154</v>
      </c>
      <c r="J23" t="s">
        <v>111</v>
      </c>
      <c r="K23" t="s">
        <v>90</v>
      </c>
      <c r="L23" t="s">
        <v>155</v>
      </c>
      <c r="M23" t="s">
        <v>156</v>
      </c>
      <c r="O23">
        <v>0</v>
      </c>
      <c r="P23" t="s">
        <v>56</v>
      </c>
      <c r="Q23" t="s">
        <v>163</v>
      </c>
      <c r="R23" t="s">
        <v>163</v>
      </c>
      <c r="S23" s="2">
        <v>45016</v>
      </c>
      <c r="T23" s="2">
        <v>45033</v>
      </c>
    </row>
    <row r="24" spans="1:20" x14ac:dyDescent="0.25">
      <c r="A24">
        <v>2023</v>
      </c>
      <c r="B24" s="2">
        <v>44927</v>
      </c>
      <c r="C24" s="2">
        <v>45016</v>
      </c>
      <c r="D24" s="3" t="s">
        <v>58</v>
      </c>
      <c r="E24" t="s">
        <v>70</v>
      </c>
      <c r="F24" t="s">
        <v>87</v>
      </c>
      <c r="G24" t="s">
        <v>90</v>
      </c>
      <c r="H24" t="s">
        <v>157</v>
      </c>
      <c r="I24" t="s">
        <v>158</v>
      </c>
      <c r="J24" t="s">
        <v>111</v>
      </c>
      <c r="K24" t="s">
        <v>90</v>
      </c>
      <c r="L24" t="s">
        <v>159</v>
      </c>
      <c r="M24" t="s">
        <v>160</v>
      </c>
      <c r="O24">
        <v>0</v>
      </c>
      <c r="P24" t="s">
        <v>56</v>
      </c>
      <c r="Q24" t="s">
        <v>163</v>
      </c>
      <c r="R24" t="s">
        <v>163</v>
      </c>
      <c r="S24" s="2">
        <v>45016</v>
      </c>
      <c r="T24" s="2">
        <v>45033</v>
      </c>
    </row>
  </sheetData>
  <sheetProtection algorithmName="SHA-512" hashValue="JybqSRa4f8SsMux93DLjGDQWRrLuwTDhLHUw/93jDPNWBnfh/YTotVSVj8XSPtSrtMR7xYwnULCgnCHh1otaHw==" saltValue="bXohT66YDSR0Okvvku9LwA==" spinCount="100000" sheet="1" objects="1" scenarios="1"/>
  <mergeCells count="7">
    <mergeCell ref="A6:U6"/>
    <mergeCell ref="A2:C2"/>
    <mergeCell ref="D2:F2"/>
    <mergeCell ref="G2:I2"/>
    <mergeCell ref="A3:C3"/>
    <mergeCell ref="D3:F3"/>
    <mergeCell ref="G3:I3"/>
  </mergeCells>
  <dataValidations count="2">
    <dataValidation type="list" allowBlank="1" showErrorMessage="1" sqref="P25:P201" xr:uid="{00000000-0002-0000-0000-000000000000}">
      <formula1>Hidden_115</formula1>
    </dataValidation>
    <dataValidation type="list" allowBlank="1" showErrorMessage="1" sqref="P8:P24" xr:uid="{F57E5E40-A2F3-4D4D-B9FF-0596E93E405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Osorio Ramirez</cp:lastModifiedBy>
  <dcterms:created xsi:type="dcterms:W3CDTF">2022-11-29T17:50:06Z</dcterms:created>
  <dcterms:modified xsi:type="dcterms:W3CDTF">2023-04-18T16:21:41Z</dcterms:modified>
</cp:coreProperties>
</file>